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240" yWindow="240" windowWidth="25360" windowHeight="13860" tabRatio="500" activeTab="2"/>
  </bookViews>
  <sheets>
    <sheet name="Net Worth-Form 1" sheetId="3" r:id="rId1"/>
    <sheet name="List of Debts-Form 2" sheetId="2" r:id="rId2"/>
    <sheet name="Personal Budget-Form 3" sheetId="1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7" i="3" l="1"/>
  <c r="E17" i="3"/>
  <c r="E19" i="3"/>
  <c r="C8" i="2"/>
  <c r="C13" i="2"/>
  <c r="C19" i="2"/>
  <c r="C26" i="2"/>
  <c r="C28" i="2"/>
  <c r="E26" i="2"/>
  <c r="E19" i="2"/>
  <c r="E13" i="2"/>
  <c r="E8" i="2"/>
  <c r="C14" i="1"/>
  <c r="C79" i="1"/>
  <c r="C15" i="1"/>
  <c r="C28" i="1"/>
  <c r="C35" i="1"/>
  <c r="C39" i="1"/>
  <c r="C46" i="1"/>
  <c r="C61" i="1"/>
  <c r="C72" i="1"/>
  <c r="C78" i="1"/>
  <c r="C80" i="1"/>
  <c r="C81" i="1"/>
  <c r="B14" i="1"/>
  <c r="B79" i="1"/>
  <c r="B15" i="1"/>
  <c r="B28" i="1"/>
  <c r="B35" i="1"/>
  <c r="B46" i="1"/>
  <c r="B61" i="1"/>
  <c r="B72" i="1"/>
  <c r="B78" i="1"/>
  <c r="B80" i="1"/>
  <c r="B81" i="1"/>
</calcChain>
</file>

<file path=xl/sharedStrings.xml><?xml version="1.0" encoding="utf-8"?>
<sst xmlns="http://schemas.openxmlformats.org/spreadsheetml/2006/main" count="140" uniqueCount="123">
  <si>
    <t>FORM 3-Personal Average Monthly Income and Expense</t>
  </si>
  <si>
    <t>Current</t>
  </si>
  <si>
    <t>Future</t>
  </si>
  <si>
    <t>GROSS INCOME:</t>
  </si>
  <si>
    <t>Salary-Wife:</t>
  </si>
  <si>
    <t>Dividends/intrest:</t>
  </si>
  <si>
    <t>Investments(Rental House):</t>
  </si>
  <si>
    <t>Gifts/Inheritance:</t>
  </si>
  <si>
    <t>Tax Refunds:</t>
  </si>
  <si>
    <t>Other:</t>
  </si>
  <si>
    <t>1. Tithes &amp; Offering:</t>
  </si>
  <si>
    <t>2. Taxes:</t>
  </si>
  <si>
    <t>3. Savings:</t>
  </si>
  <si>
    <t>NET SPENDABLE INCOME:</t>
  </si>
  <si>
    <t>4. Housing</t>
  </si>
  <si>
    <t>Mortgage/Rent:</t>
  </si>
  <si>
    <t>Insurance:</t>
  </si>
  <si>
    <t>Storage:</t>
  </si>
  <si>
    <t>Real Estate Taxes:</t>
  </si>
  <si>
    <t>Water:</t>
  </si>
  <si>
    <t>Electric:</t>
  </si>
  <si>
    <t>DVC Dues:</t>
  </si>
  <si>
    <t>AT&amp;T:</t>
  </si>
  <si>
    <t>Maintenance:</t>
  </si>
  <si>
    <t>Household Items:</t>
  </si>
  <si>
    <t>Rental House Expenses:</t>
  </si>
  <si>
    <t>5. Food:</t>
  </si>
  <si>
    <t>6. Transportation:</t>
  </si>
  <si>
    <t>Car Payment 1:</t>
  </si>
  <si>
    <t>Car Payment 2:</t>
  </si>
  <si>
    <t>Gasoline:</t>
  </si>
  <si>
    <t>Auto Insurance:</t>
  </si>
  <si>
    <t>License/Tags:</t>
  </si>
  <si>
    <t>Maintenance/Repairs:</t>
  </si>
  <si>
    <t>7. Insurance:</t>
  </si>
  <si>
    <t>Life:</t>
  </si>
  <si>
    <t>Health:</t>
  </si>
  <si>
    <t>8. Debt:</t>
  </si>
  <si>
    <t>Discover:</t>
  </si>
  <si>
    <t>Chase Disney Visa:</t>
  </si>
  <si>
    <t>Capital One:</t>
  </si>
  <si>
    <t>DVC Loan:</t>
  </si>
  <si>
    <t>Student Loans</t>
  </si>
  <si>
    <t>IRS:</t>
  </si>
  <si>
    <t>9. Entertainment:</t>
  </si>
  <si>
    <t>Hulu Plus:</t>
  </si>
  <si>
    <t>Netflix:</t>
  </si>
  <si>
    <t>Eating out:</t>
  </si>
  <si>
    <t>Baby Sitters:</t>
  </si>
  <si>
    <t>Activities:</t>
  </si>
  <si>
    <t>Trips/Vacations:</t>
  </si>
  <si>
    <t>10. Clothing:</t>
  </si>
  <si>
    <t>11. Medical Expenses:</t>
  </si>
  <si>
    <t>Doctor:</t>
  </si>
  <si>
    <t>Dentist:</t>
  </si>
  <si>
    <t>Prescriptions:</t>
  </si>
  <si>
    <t>Massage:</t>
  </si>
  <si>
    <t>12. Misellaneous:</t>
  </si>
  <si>
    <t>Suntrust Banking Fees:</t>
  </si>
  <si>
    <t>Salon:</t>
  </si>
  <si>
    <t>Laundry/Dry Cleaning:</t>
  </si>
  <si>
    <t>Subscriptions:</t>
  </si>
  <si>
    <t>Gifts (Including C-Mas):</t>
  </si>
  <si>
    <t>Pet Expenses:</t>
  </si>
  <si>
    <t>Marriage Enrichment:</t>
  </si>
  <si>
    <t>Personal Money-Ryan</t>
  </si>
  <si>
    <t>Personal Money-Jen</t>
  </si>
  <si>
    <t>13. School/Childcare:</t>
  </si>
  <si>
    <t>Tuition/Materials:</t>
  </si>
  <si>
    <t>Transportation:</t>
  </si>
  <si>
    <t>Day Care:</t>
  </si>
  <si>
    <t>Sponsor Child:</t>
  </si>
  <si>
    <t>14. Investements:</t>
  </si>
  <si>
    <t>TOTAL EXPENSES:</t>
  </si>
  <si>
    <t>(A) Net Spendable Income</t>
  </si>
  <si>
    <t>(B) Total Expenses (4-14)</t>
  </si>
  <si>
    <t>(C ) Difference</t>
  </si>
  <si>
    <t>To Whom Owed</t>
  </si>
  <si>
    <t>Used for what</t>
  </si>
  <si>
    <t>Current Balance</t>
  </si>
  <si>
    <t>Ammount Past Due</t>
  </si>
  <si>
    <t>Min. Monthly Payment</t>
  </si>
  <si>
    <t>Intrest Rate</t>
  </si>
  <si>
    <t>Payments Remaining</t>
  </si>
  <si>
    <t>Housing Debt</t>
  </si>
  <si>
    <t>NONE</t>
  </si>
  <si>
    <t>Total Housing Debt:</t>
  </si>
  <si>
    <t>Vehicle Debt</t>
  </si>
  <si>
    <t>Total Vehicle Debt</t>
  </si>
  <si>
    <t>Credit Card Debt</t>
  </si>
  <si>
    <t>Total Credit Card Debt:</t>
  </si>
  <si>
    <t>Other Debt</t>
  </si>
  <si>
    <t>TOTAL DEBT:</t>
  </si>
  <si>
    <t xml:space="preserve">                                       ASSESTS</t>
  </si>
  <si>
    <r>
      <t xml:space="preserve">                                   </t>
    </r>
    <r>
      <rPr>
        <b/>
        <u/>
        <sz val="12"/>
        <color theme="1"/>
        <rFont val="Calibri"/>
        <scheme val="minor"/>
      </rPr>
      <t>LIABILITIES</t>
    </r>
  </si>
  <si>
    <t>Real Estate:</t>
  </si>
  <si>
    <t>Mortgage:</t>
  </si>
  <si>
    <t>Company Car</t>
  </si>
  <si>
    <t>Vehicle Loans:</t>
  </si>
  <si>
    <t>Business Checking</t>
  </si>
  <si>
    <t>Retirement Plan Loan:</t>
  </si>
  <si>
    <t>Business Savings</t>
  </si>
  <si>
    <t>Secured Debt(DVC):</t>
  </si>
  <si>
    <t>CD's:</t>
  </si>
  <si>
    <t>Personal Loans:</t>
  </si>
  <si>
    <t>Money Market Accounts:</t>
  </si>
  <si>
    <t>Credit Card Debt:</t>
  </si>
  <si>
    <t>Marketable Securities:</t>
  </si>
  <si>
    <t>Student Loans:</t>
  </si>
  <si>
    <t>Life Insurance Cash Values:</t>
  </si>
  <si>
    <t>Unpaid Taxes:</t>
  </si>
  <si>
    <t>IRA's</t>
  </si>
  <si>
    <t>Furniture:</t>
  </si>
  <si>
    <t>Books/Supplies:</t>
  </si>
  <si>
    <t>Business/Partnership:</t>
  </si>
  <si>
    <t>TOTAL ASSETS:</t>
  </si>
  <si>
    <t>TOTAL LIABILITIES:</t>
  </si>
  <si>
    <t>NET WORTH:</t>
  </si>
  <si>
    <t>(Assests minus Liabilities)</t>
  </si>
  <si>
    <t xml:space="preserve">Last updated: </t>
  </si>
  <si>
    <r>
      <t xml:space="preserve">                             </t>
    </r>
    <r>
      <rPr>
        <b/>
        <i/>
        <u/>
        <sz val="20"/>
        <color theme="1"/>
        <rFont val="Calibri"/>
        <scheme val="minor"/>
      </rPr>
      <t>FORM 2-List of Debts</t>
    </r>
  </si>
  <si>
    <r>
      <t xml:space="preserve">                             </t>
    </r>
    <r>
      <rPr>
        <b/>
        <i/>
        <u/>
        <sz val="20"/>
        <color theme="1"/>
        <rFont val="Calibri"/>
        <scheme val="minor"/>
      </rPr>
      <t>FORM 1-Net Worth Estimate</t>
    </r>
  </si>
  <si>
    <t>Salavy-Husband: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</si>
</sst>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u/>
      <sz val="20"/>
      <color theme="1"/>
      <name val="Calibri"/>
      <scheme val="minor"/>
    </font>
    <font>
      <sz val="12"/>
      <color rgb="FF000000"/>
      <name val="Calibri"/>
      <family val="2"/>
      <scheme val="minor"/>
    </font>
    <font>
      <sz val="12"/>
      <color indexed="206"/>
      <name val="Calibri"/>
      <family val="2"/>
    </font>
    <font>
      <b/>
      <i/>
      <sz val="20"/>
      <color theme="1"/>
      <name val="Calibri"/>
      <scheme val="minor"/>
    </font>
    <font>
      <b/>
      <i/>
      <sz val="12"/>
      <color theme="1"/>
      <name val="Calibri"/>
      <scheme val="minor"/>
    </font>
    <font>
      <b/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0" fillId="0" borderId="4" xfId="0" applyBorder="1"/>
    <xf numFmtId="0" fontId="1" fillId="0" borderId="6" xfId="0" applyFont="1" applyBorder="1"/>
    <xf numFmtId="164" fontId="0" fillId="0" borderId="7" xfId="0" applyNumberFormat="1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164" fontId="0" fillId="0" borderId="0" xfId="0" applyNumberFormat="1" applyBorder="1"/>
    <xf numFmtId="0" fontId="1" fillId="0" borderId="11" xfId="0" applyFont="1" applyBorder="1"/>
    <xf numFmtId="0" fontId="0" fillId="0" borderId="13" xfId="0" applyBorder="1"/>
    <xf numFmtId="0" fontId="1" fillId="0" borderId="4" xfId="0" applyFont="1" applyBorder="1"/>
    <xf numFmtId="0" fontId="0" fillId="0" borderId="4" xfId="0" applyFont="1" applyBorder="1"/>
    <xf numFmtId="164" fontId="1" fillId="0" borderId="7" xfId="0" applyNumberFormat="1" applyFont="1" applyBorder="1"/>
    <xf numFmtId="0" fontId="0" fillId="0" borderId="15" xfId="0" applyBorder="1"/>
    <xf numFmtId="164" fontId="4" fillId="0" borderId="16" xfId="0" applyNumberFormat="1" applyFont="1" applyBorder="1"/>
    <xf numFmtId="164" fontId="4" fillId="0" borderId="17" xfId="0" applyNumberFormat="1" applyFont="1" applyBorder="1"/>
    <xf numFmtId="0" fontId="5" fillId="0" borderId="1" xfId="0" applyFont="1" applyBorder="1"/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6" fillId="0" borderId="10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164" fontId="0" fillId="0" borderId="24" xfId="0" applyNumberFormat="1" applyBorder="1"/>
    <xf numFmtId="0" fontId="0" fillId="0" borderId="25" xfId="0" applyBorder="1"/>
    <xf numFmtId="164" fontId="0" fillId="0" borderId="26" xfId="0" applyNumberFormat="1" applyBorder="1"/>
    <xf numFmtId="0" fontId="6" fillId="0" borderId="12" xfId="0" applyFont="1" applyBorder="1"/>
    <xf numFmtId="164" fontId="0" fillId="0" borderId="13" xfId="0" applyNumberFormat="1" applyBorder="1"/>
    <xf numFmtId="0" fontId="0" fillId="0" borderId="27" xfId="0" applyBorder="1"/>
    <xf numFmtId="164" fontId="0" fillId="0" borderId="0" xfId="0" applyNumberFormat="1"/>
    <xf numFmtId="0" fontId="6" fillId="0" borderId="8" xfId="0" applyFont="1" applyBorder="1"/>
    <xf numFmtId="164" fontId="0" fillId="0" borderId="9" xfId="0" applyNumberFormat="1" applyBorder="1"/>
    <xf numFmtId="0" fontId="0" fillId="0" borderId="28" xfId="0" applyBorder="1"/>
    <xf numFmtId="0" fontId="6" fillId="0" borderId="29" xfId="0" applyFont="1" applyBorder="1"/>
    <xf numFmtId="0" fontId="0" fillId="0" borderId="29" xfId="0" applyBorder="1"/>
    <xf numFmtId="164" fontId="0" fillId="0" borderId="29" xfId="0" applyNumberFormat="1" applyBorder="1"/>
    <xf numFmtId="0" fontId="6" fillId="0" borderId="30" xfId="0" applyFont="1" applyBorder="1"/>
    <xf numFmtId="0" fontId="0" fillId="0" borderId="31" xfId="0" applyBorder="1"/>
    <xf numFmtId="0" fontId="1" fillId="0" borderId="0" xfId="0" applyFont="1" applyBorder="1"/>
    <xf numFmtId="0" fontId="0" fillId="0" borderId="5" xfId="0" applyBorder="1"/>
    <xf numFmtId="0" fontId="3" fillId="0" borderId="0" xfId="0" applyFont="1" applyBorder="1"/>
    <xf numFmtId="0" fontId="0" fillId="0" borderId="0" xfId="0" applyFill="1" applyBorder="1"/>
    <xf numFmtId="0" fontId="1" fillId="0" borderId="7" xfId="0" applyFont="1" applyBorder="1"/>
    <xf numFmtId="0" fontId="0" fillId="0" borderId="16" xfId="0" applyBorder="1"/>
    <xf numFmtId="0" fontId="0" fillId="0" borderId="17" xfId="0" applyBorder="1"/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4" fontId="0" fillId="0" borderId="7" xfId="0" applyNumberFormat="1" applyFill="1" applyBorder="1"/>
    <xf numFmtId="164" fontId="0" fillId="0" borderId="0" xfId="0" applyNumberFormat="1" applyFill="1" applyBorder="1"/>
    <xf numFmtId="164" fontId="0" fillId="0" borderId="5" xfId="0" applyNumberFormat="1" applyFill="1" applyBorder="1"/>
    <xf numFmtId="164" fontId="0" fillId="0" borderId="14" xfId="0" applyNumberFormat="1" applyFill="1" applyBorder="1"/>
    <xf numFmtId="164" fontId="1" fillId="0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F2" sqref="F2"/>
    </sheetView>
  </sheetViews>
  <sheetFormatPr baseColWidth="10" defaultRowHeight="15" x14ac:dyDescent="0"/>
  <cols>
    <col min="1" max="1" width="22.33203125" customWidth="1"/>
    <col min="2" max="2" width="11.33203125" bestFit="1" customWidth="1"/>
    <col min="4" max="4" width="21.6640625" customWidth="1"/>
    <col min="5" max="5" width="11.33203125" bestFit="1" customWidth="1"/>
  </cols>
  <sheetData>
    <row r="1" spans="1:7" ht="25">
      <c r="A1" s="20" t="s">
        <v>121</v>
      </c>
      <c r="B1" s="2"/>
      <c r="C1" s="2"/>
      <c r="D1" s="2"/>
      <c r="E1" s="2"/>
      <c r="F1" s="2" t="s">
        <v>119</v>
      </c>
      <c r="G1" s="3"/>
    </row>
    <row r="2" spans="1:7">
      <c r="A2" s="14" t="s">
        <v>93</v>
      </c>
      <c r="B2" s="10"/>
      <c r="C2" s="10"/>
      <c r="D2" s="44" t="s">
        <v>94</v>
      </c>
      <c r="E2" s="10"/>
      <c r="F2" s="10"/>
      <c r="G2" s="45"/>
    </row>
    <row r="3" spans="1:7">
      <c r="A3" s="5" t="s">
        <v>95</v>
      </c>
      <c r="B3" s="11">
        <v>0</v>
      </c>
      <c r="C3" s="10"/>
      <c r="D3" s="10" t="s">
        <v>96</v>
      </c>
      <c r="E3" s="11">
        <v>0</v>
      </c>
      <c r="F3" s="10"/>
      <c r="G3" s="45"/>
    </row>
    <row r="4" spans="1:7">
      <c r="A4" s="5" t="s">
        <v>97</v>
      </c>
      <c r="B4" s="11">
        <v>0</v>
      </c>
      <c r="C4" s="10"/>
      <c r="D4" s="10" t="s">
        <v>98</v>
      </c>
      <c r="E4" s="11">
        <v>0</v>
      </c>
      <c r="F4" s="10"/>
      <c r="G4" s="45"/>
    </row>
    <row r="5" spans="1:7">
      <c r="A5" s="5" t="s">
        <v>99</v>
      </c>
      <c r="B5" s="11">
        <v>0</v>
      </c>
      <c r="C5" s="10"/>
      <c r="D5" s="10" t="s">
        <v>100</v>
      </c>
      <c r="E5" s="11">
        <v>0</v>
      </c>
      <c r="F5" s="10"/>
      <c r="G5" s="45"/>
    </row>
    <row r="6" spans="1:7">
      <c r="A6" s="5" t="s">
        <v>101</v>
      </c>
      <c r="B6" s="11">
        <v>0</v>
      </c>
      <c r="C6" s="10"/>
      <c r="D6" s="10" t="s">
        <v>102</v>
      </c>
      <c r="E6" s="11">
        <v>0</v>
      </c>
      <c r="F6" s="10"/>
      <c r="G6" s="45"/>
    </row>
    <row r="7" spans="1:7">
      <c r="A7" s="5" t="s">
        <v>103</v>
      </c>
      <c r="B7" s="11">
        <v>0</v>
      </c>
      <c r="C7" s="10"/>
      <c r="D7" s="10" t="s">
        <v>104</v>
      </c>
      <c r="E7" s="11">
        <v>0</v>
      </c>
      <c r="F7" s="10"/>
      <c r="G7" s="45"/>
    </row>
    <row r="8" spans="1:7">
      <c r="A8" s="5" t="s">
        <v>105</v>
      </c>
      <c r="B8" s="11">
        <v>0</v>
      </c>
      <c r="C8" s="10"/>
      <c r="D8" s="10" t="s">
        <v>106</v>
      </c>
      <c r="E8" s="11">
        <v>0</v>
      </c>
      <c r="F8" s="10"/>
      <c r="G8" s="45"/>
    </row>
    <row r="9" spans="1:7">
      <c r="A9" s="5" t="s">
        <v>107</v>
      </c>
      <c r="B9" s="11">
        <v>0</v>
      </c>
      <c r="C9" s="10"/>
      <c r="D9" s="10" t="s">
        <v>108</v>
      </c>
      <c r="E9" s="11">
        <v>0</v>
      </c>
      <c r="F9" s="10"/>
      <c r="G9" s="45"/>
    </row>
    <row r="10" spans="1:7">
      <c r="A10" s="5" t="s">
        <v>109</v>
      </c>
      <c r="B10" s="11">
        <v>0</v>
      </c>
      <c r="C10" s="10"/>
      <c r="D10" s="10" t="s">
        <v>110</v>
      </c>
      <c r="E10" s="11">
        <v>0</v>
      </c>
      <c r="F10" s="10"/>
      <c r="G10" s="45"/>
    </row>
    <row r="11" spans="1:7">
      <c r="A11" s="5" t="s">
        <v>111</v>
      </c>
      <c r="B11" s="11">
        <v>0</v>
      </c>
      <c r="C11" s="10"/>
      <c r="D11" s="10" t="s">
        <v>9</v>
      </c>
      <c r="E11" s="11">
        <v>0</v>
      </c>
      <c r="F11" s="10"/>
      <c r="G11" s="45"/>
    </row>
    <row r="12" spans="1:7">
      <c r="A12" s="5" t="s">
        <v>112</v>
      </c>
      <c r="B12" s="11">
        <v>0</v>
      </c>
      <c r="C12" s="10"/>
      <c r="D12" s="10" t="s">
        <v>9</v>
      </c>
      <c r="E12" s="11">
        <v>0</v>
      </c>
      <c r="F12" s="10"/>
      <c r="G12" s="45"/>
    </row>
    <row r="13" spans="1:7">
      <c r="A13" s="5" t="s">
        <v>113</v>
      </c>
      <c r="B13" s="11">
        <v>0</v>
      </c>
      <c r="C13" s="10"/>
      <c r="D13" s="10" t="s">
        <v>9</v>
      </c>
      <c r="E13" s="10"/>
      <c r="F13" s="10"/>
      <c r="G13" s="45"/>
    </row>
    <row r="14" spans="1:7">
      <c r="A14" s="5" t="s">
        <v>114</v>
      </c>
      <c r="B14" s="11">
        <v>0</v>
      </c>
      <c r="C14" s="10"/>
      <c r="D14" s="46" t="s">
        <v>9</v>
      </c>
      <c r="E14" s="10"/>
      <c r="F14" s="10"/>
      <c r="G14" s="45"/>
    </row>
    <row r="15" spans="1:7">
      <c r="A15" s="5" t="s">
        <v>9</v>
      </c>
      <c r="B15" s="11">
        <v>0</v>
      </c>
      <c r="C15" s="10"/>
      <c r="D15" s="46" t="s">
        <v>9</v>
      </c>
      <c r="E15" s="10"/>
      <c r="F15" s="10"/>
      <c r="G15" s="45"/>
    </row>
    <row r="16" spans="1:7" ht="16" thickBot="1">
      <c r="A16" s="5" t="s">
        <v>9</v>
      </c>
      <c r="B16" s="11">
        <v>0</v>
      </c>
      <c r="C16" s="10"/>
      <c r="D16" s="47" t="s">
        <v>9</v>
      </c>
      <c r="E16" s="10"/>
      <c r="F16" s="10"/>
      <c r="G16" s="45"/>
    </row>
    <row r="17" spans="1:7" ht="17" thickTop="1" thickBot="1">
      <c r="A17" s="6" t="s">
        <v>115</v>
      </c>
      <c r="B17" s="16">
        <f>SUM(B3:B16)</f>
        <v>0</v>
      </c>
      <c r="C17" s="10"/>
      <c r="D17" s="48" t="s">
        <v>116</v>
      </c>
      <c r="E17" s="16">
        <f>SUM(E3:E16)</f>
        <v>0</v>
      </c>
      <c r="F17" s="10"/>
      <c r="G17" s="45"/>
    </row>
    <row r="18" spans="1:7" ht="17" thickTop="1" thickBot="1">
      <c r="A18" s="5"/>
      <c r="B18" s="10"/>
      <c r="C18" s="10"/>
      <c r="D18" s="10"/>
      <c r="E18" s="10"/>
      <c r="F18" s="10"/>
      <c r="G18" s="45"/>
    </row>
    <row r="19" spans="1:7" ht="17" thickTop="1" thickBot="1">
      <c r="A19" s="5"/>
      <c r="B19" s="10"/>
      <c r="C19" s="26"/>
      <c r="D19" s="48" t="s">
        <v>117</v>
      </c>
      <c r="E19" s="7">
        <f>B17-E17</f>
        <v>0</v>
      </c>
      <c r="F19" s="9"/>
      <c r="G19" s="45"/>
    </row>
    <row r="20" spans="1:7" ht="16" thickTop="1">
      <c r="A20" s="17"/>
      <c r="B20" s="49"/>
      <c r="C20" s="49"/>
      <c r="D20" s="49" t="s">
        <v>118</v>
      </c>
      <c r="E20" s="49"/>
      <c r="F20" s="49"/>
      <c r="G20" s="50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2" sqref="A2"/>
    </sheetView>
  </sheetViews>
  <sheetFormatPr baseColWidth="10" defaultRowHeight="15" x14ac:dyDescent="0"/>
  <cols>
    <col min="1" max="1" width="21.5" customWidth="1"/>
    <col min="2" max="2" width="15.1640625" customWidth="1"/>
    <col min="3" max="3" width="12.83203125" customWidth="1"/>
    <col min="5" max="5" width="14.33203125" customWidth="1"/>
  </cols>
  <sheetData>
    <row r="1" spans="1:7" ht="26" thickBot="1">
      <c r="A1" s="20" t="s">
        <v>120</v>
      </c>
      <c r="F1" s="4" t="s">
        <v>119</v>
      </c>
    </row>
    <row r="2" spans="1:7" ht="17" thickTop="1" thickBot="1">
      <c r="A2" s="21">
        <v>1</v>
      </c>
      <c r="B2" s="21">
        <v>2</v>
      </c>
      <c r="C2" s="21">
        <v>3</v>
      </c>
      <c r="D2" s="21">
        <v>4</v>
      </c>
      <c r="E2" s="21">
        <v>5</v>
      </c>
      <c r="F2" s="21">
        <v>6</v>
      </c>
      <c r="G2" s="21">
        <v>7</v>
      </c>
    </row>
    <row r="3" spans="1:7" ht="37" customHeight="1" thickBot="1">
      <c r="A3" s="22" t="s">
        <v>77</v>
      </c>
      <c r="B3" s="23" t="s">
        <v>78</v>
      </c>
      <c r="C3" s="23" t="s">
        <v>79</v>
      </c>
      <c r="D3" s="23" t="s">
        <v>80</v>
      </c>
      <c r="E3" s="23" t="s">
        <v>81</v>
      </c>
      <c r="F3" s="23" t="s">
        <v>82</v>
      </c>
      <c r="G3" s="24" t="s">
        <v>83</v>
      </c>
    </row>
    <row r="4" spans="1:7">
      <c r="A4" s="25" t="s">
        <v>84</v>
      </c>
      <c r="B4" s="10"/>
      <c r="C4" s="10"/>
      <c r="D4" s="10"/>
      <c r="E4" s="10"/>
      <c r="F4" s="10"/>
      <c r="G4" s="26"/>
    </row>
    <row r="5" spans="1:7">
      <c r="A5" s="27" t="s">
        <v>85</v>
      </c>
      <c r="B5" s="28"/>
      <c r="C5" s="29"/>
      <c r="D5" s="29"/>
      <c r="E5" s="29"/>
      <c r="F5" s="28"/>
      <c r="G5" s="30"/>
    </row>
    <row r="6" spans="1:7">
      <c r="A6" s="27"/>
      <c r="B6" s="28"/>
      <c r="C6" s="29"/>
      <c r="D6" s="29"/>
      <c r="E6" s="29"/>
      <c r="F6" s="28"/>
      <c r="G6" s="30"/>
    </row>
    <row r="7" spans="1:7" ht="16" thickBot="1">
      <c r="A7" s="27"/>
      <c r="B7" s="28"/>
      <c r="C7" s="31"/>
      <c r="D7" s="29"/>
      <c r="E7" s="31"/>
      <c r="F7" s="28"/>
      <c r="G7" s="30"/>
    </row>
    <row r="8" spans="1:7" ht="17" thickTop="1" thickBot="1">
      <c r="A8" s="32" t="s">
        <v>86</v>
      </c>
      <c r="B8" s="13"/>
      <c r="C8" s="7">
        <f>SUM(C5:C7)</f>
        <v>0</v>
      </c>
      <c r="D8" s="33"/>
      <c r="E8" s="7">
        <f>SUM(E5:E7)</f>
        <v>0</v>
      </c>
      <c r="F8" s="13"/>
      <c r="G8" s="34"/>
    </row>
    <row r="9" spans="1:7" ht="17" thickTop="1" thickBot="1">
      <c r="C9" s="35"/>
      <c r="D9" s="35"/>
      <c r="E9" s="35"/>
    </row>
    <row r="10" spans="1:7" ht="16" thickTop="1">
      <c r="A10" s="36" t="s">
        <v>87</v>
      </c>
      <c r="B10" s="8"/>
      <c r="C10" s="37"/>
      <c r="D10" s="37"/>
      <c r="E10" s="37"/>
      <c r="F10" s="8"/>
      <c r="G10" s="38"/>
    </row>
    <row r="11" spans="1:7">
      <c r="A11" s="27" t="s">
        <v>85</v>
      </c>
      <c r="B11" s="28"/>
      <c r="C11" s="29"/>
      <c r="D11" s="29"/>
      <c r="E11" s="29"/>
      <c r="F11" s="28"/>
      <c r="G11" s="30"/>
    </row>
    <row r="12" spans="1:7" ht="16" thickBot="1">
      <c r="A12" s="27"/>
      <c r="B12" s="28"/>
      <c r="C12" s="31"/>
      <c r="D12" s="29"/>
      <c r="E12" s="31"/>
      <c r="F12" s="28"/>
      <c r="G12" s="30"/>
    </row>
    <row r="13" spans="1:7" ht="17" thickTop="1" thickBot="1">
      <c r="A13" s="32" t="s">
        <v>88</v>
      </c>
      <c r="B13" s="13"/>
      <c r="C13" s="7">
        <f>SUM(C11:C12)</f>
        <v>0</v>
      </c>
      <c r="D13" s="33"/>
      <c r="E13" s="7">
        <f>SUM(E11:E12)</f>
        <v>0</v>
      </c>
      <c r="F13" s="13"/>
      <c r="G13" s="34"/>
    </row>
    <row r="14" spans="1:7" ht="17" thickTop="1" thickBot="1">
      <c r="C14" s="35"/>
      <c r="D14" s="35"/>
      <c r="E14" s="35"/>
    </row>
    <row r="15" spans="1:7" ht="16" thickTop="1">
      <c r="A15" s="36" t="s">
        <v>89</v>
      </c>
      <c r="B15" s="8"/>
      <c r="C15" s="37"/>
      <c r="D15" s="37"/>
      <c r="E15" s="37"/>
      <c r="F15" s="8"/>
      <c r="G15" s="38"/>
    </row>
    <row r="16" spans="1:7">
      <c r="A16" s="27"/>
      <c r="B16" s="28"/>
      <c r="C16" s="29"/>
      <c r="D16" s="29"/>
      <c r="E16" s="29"/>
      <c r="F16" s="28"/>
      <c r="G16" s="30"/>
    </row>
    <row r="17" spans="1:7">
      <c r="A17" s="27"/>
      <c r="B17" s="28"/>
      <c r="C17" s="29"/>
      <c r="D17" s="29"/>
      <c r="E17" s="29"/>
      <c r="F17" s="28"/>
      <c r="G17" s="30"/>
    </row>
    <row r="18" spans="1:7" ht="16" thickBot="1">
      <c r="A18" s="27"/>
      <c r="B18" s="28"/>
      <c r="C18" s="31"/>
      <c r="D18" s="29"/>
      <c r="E18" s="31"/>
      <c r="F18" s="28"/>
      <c r="G18" s="30"/>
    </row>
    <row r="19" spans="1:7" ht="17" thickTop="1" thickBot="1">
      <c r="A19" s="32" t="s">
        <v>90</v>
      </c>
      <c r="B19" s="13"/>
      <c r="C19" s="7">
        <f>SUM(C16:C18)</f>
        <v>0</v>
      </c>
      <c r="D19" s="33"/>
      <c r="E19" s="7">
        <f>SUM(E16:E18)</f>
        <v>0</v>
      </c>
      <c r="F19" s="13"/>
      <c r="G19" s="34"/>
    </row>
    <row r="20" spans="1:7" ht="17" thickTop="1" thickBot="1">
      <c r="A20" s="39"/>
      <c r="B20" s="40"/>
      <c r="C20" s="41"/>
      <c r="D20" s="41"/>
      <c r="E20" s="41"/>
      <c r="F20" s="40"/>
      <c r="G20" s="40"/>
    </row>
    <row r="21" spans="1:7" ht="16" thickTop="1">
      <c r="A21" s="36" t="s">
        <v>91</v>
      </c>
      <c r="B21" s="8"/>
      <c r="C21" s="37"/>
      <c r="D21" s="37"/>
      <c r="E21" s="37"/>
      <c r="F21" s="8"/>
      <c r="G21" s="38"/>
    </row>
    <row r="22" spans="1:7">
      <c r="A22" s="27" t="s">
        <v>85</v>
      </c>
      <c r="B22" s="28"/>
      <c r="C22" s="29"/>
      <c r="D22" s="29"/>
      <c r="E22" s="29"/>
      <c r="F22" s="28"/>
      <c r="G22" s="30"/>
    </row>
    <row r="23" spans="1:7">
      <c r="A23" s="27"/>
      <c r="B23" s="28"/>
      <c r="C23" s="29"/>
      <c r="D23" s="29"/>
      <c r="E23" s="29"/>
      <c r="F23" s="28"/>
      <c r="G23" s="30"/>
    </row>
    <row r="24" spans="1:7">
      <c r="A24" s="27"/>
      <c r="B24" s="28"/>
      <c r="C24" s="31"/>
      <c r="D24" s="29"/>
      <c r="E24" s="31"/>
      <c r="F24" s="28"/>
      <c r="G24" s="30"/>
    </row>
    <row r="25" spans="1:7" ht="16" thickBot="1">
      <c r="A25" s="27"/>
      <c r="B25" s="28"/>
      <c r="C25" s="31"/>
      <c r="D25" s="29"/>
      <c r="E25" s="31"/>
      <c r="F25" s="28"/>
      <c r="G25" s="30"/>
    </row>
    <row r="26" spans="1:7" ht="17" thickTop="1" thickBot="1">
      <c r="A26" s="32" t="s">
        <v>90</v>
      </c>
      <c r="B26" s="13"/>
      <c r="C26" s="7">
        <f>SUM(C22:C25)</f>
        <v>0</v>
      </c>
      <c r="D26" s="33"/>
      <c r="E26" s="7">
        <f>SUM(E22:E25)</f>
        <v>0</v>
      </c>
      <c r="F26" s="13"/>
      <c r="G26" s="34"/>
    </row>
    <row r="27" spans="1:7" ht="17" thickTop="1" thickBot="1">
      <c r="C27" s="35"/>
      <c r="D27" s="35"/>
      <c r="E27" s="35"/>
    </row>
    <row r="28" spans="1:7" ht="17" thickTop="1" thickBot="1">
      <c r="A28" s="42" t="s">
        <v>92</v>
      </c>
      <c r="B28" s="40"/>
      <c r="C28" s="7">
        <f>SUM(C8, C13, C19, C26)</f>
        <v>0</v>
      </c>
      <c r="D28" s="41"/>
      <c r="E28" s="41"/>
      <c r="F28" s="40"/>
      <c r="G28" s="43"/>
    </row>
    <row r="29" spans="1:7" ht="16" thickTop="1">
      <c r="C29" s="35"/>
      <c r="D29" s="35"/>
      <c r="E29" s="35"/>
    </row>
    <row r="30" spans="1:7">
      <c r="C30" s="35"/>
      <c r="D30" s="35"/>
      <c r="E30" s="35"/>
    </row>
    <row r="31" spans="1:7">
      <c r="C31" s="35"/>
      <c r="D31" s="35"/>
      <c r="E31" s="35"/>
    </row>
    <row r="32" spans="1:7">
      <c r="C32" s="35"/>
      <c r="D32" s="35"/>
      <c r="E32" s="3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abSelected="1" workbookViewId="0">
      <selection activeCell="G13" sqref="G13"/>
    </sheetView>
  </sheetViews>
  <sheetFormatPr baseColWidth="10" defaultRowHeight="15" x14ac:dyDescent="0"/>
  <cols>
    <col min="1" max="1" width="29.5" customWidth="1"/>
    <col min="2" max="2" width="25.5" customWidth="1"/>
    <col min="3" max="3" width="24.1640625" customWidth="1"/>
    <col min="4" max="4" width="9.5" customWidth="1"/>
  </cols>
  <sheetData>
    <row r="1" spans="1:4" ht="25">
      <c r="A1" s="1" t="s">
        <v>0</v>
      </c>
      <c r="B1" s="2"/>
      <c r="C1" s="3"/>
      <c r="D1" s="4" t="s">
        <v>119</v>
      </c>
    </row>
    <row r="2" spans="1:4" ht="16" thickBot="1">
      <c r="A2" s="5"/>
      <c r="B2" s="51" t="s">
        <v>1</v>
      </c>
      <c r="C2" s="52" t="s">
        <v>2</v>
      </c>
    </row>
    <row r="3" spans="1:4" ht="17" thickTop="1" thickBot="1">
      <c r="A3" s="6" t="s">
        <v>3</v>
      </c>
      <c r="B3" s="53">
        <v>0</v>
      </c>
      <c r="C3" s="53">
        <v>0</v>
      </c>
    </row>
    <row r="4" spans="1:4" ht="16" thickTop="1">
      <c r="A4" s="5" t="s">
        <v>122</v>
      </c>
      <c r="B4" s="54">
        <v>0</v>
      </c>
      <c r="C4" s="55">
        <v>0</v>
      </c>
    </row>
    <row r="5" spans="1:4">
      <c r="A5" s="5" t="s">
        <v>4</v>
      </c>
      <c r="B5" s="54">
        <v>0</v>
      </c>
      <c r="C5" s="55">
        <v>0</v>
      </c>
    </row>
    <row r="6" spans="1:4">
      <c r="A6" s="5" t="s">
        <v>5</v>
      </c>
      <c r="B6" s="54">
        <v>0</v>
      </c>
      <c r="C6" s="55">
        <v>0</v>
      </c>
    </row>
    <row r="7" spans="1:4">
      <c r="A7" s="5" t="s">
        <v>6</v>
      </c>
      <c r="B7" s="54">
        <v>0</v>
      </c>
      <c r="C7" s="55">
        <v>0</v>
      </c>
    </row>
    <row r="8" spans="1:4">
      <c r="A8" s="5" t="s">
        <v>7</v>
      </c>
      <c r="B8" s="54">
        <v>0</v>
      </c>
      <c r="C8" s="55">
        <v>0</v>
      </c>
    </row>
    <row r="9" spans="1:4">
      <c r="A9" s="5" t="s">
        <v>8</v>
      </c>
      <c r="B9" s="54">
        <v>0</v>
      </c>
      <c r="C9" s="55">
        <v>0</v>
      </c>
    </row>
    <row r="10" spans="1:4" ht="16" thickBot="1">
      <c r="A10" s="5" t="s">
        <v>9</v>
      </c>
      <c r="B10" s="54">
        <v>0</v>
      </c>
      <c r="C10" s="55">
        <v>0</v>
      </c>
    </row>
    <row r="11" spans="1:4" ht="17" thickTop="1" thickBot="1">
      <c r="A11" s="12" t="s">
        <v>10</v>
      </c>
      <c r="B11" s="53">
        <v>0</v>
      </c>
      <c r="C11" s="53">
        <v>0</v>
      </c>
    </row>
    <row r="12" spans="1:4" ht="17" thickTop="1" thickBot="1">
      <c r="A12" s="12" t="s">
        <v>11</v>
      </c>
      <c r="B12" s="53">
        <v>0</v>
      </c>
      <c r="C12" s="53">
        <v>0</v>
      </c>
    </row>
    <row r="13" spans="1:4" ht="17" thickTop="1" thickBot="1">
      <c r="A13" s="6" t="s">
        <v>12</v>
      </c>
      <c r="B13" s="53">
        <v>0</v>
      </c>
      <c r="C13" s="53">
        <v>0</v>
      </c>
    </row>
    <row r="14" spans="1:4" ht="17" thickTop="1" thickBot="1">
      <c r="A14" s="6" t="s">
        <v>13</v>
      </c>
      <c r="B14" s="53">
        <f>B3-B11-B12-B13</f>
        <v>0</v>
      </c>
      <c r="C14" s="53">
        <f>C3-C11-C12-C13</f>
        <v>0</v>
      </c>
    </row>
    <row r="15" spans="1:4" ht="17" thickTop="1" thickBot="1">
      <c r="A15" s="14" t="s">
        <v>14</v>
      </c>
      <c r="B15" s="53">
        <f>SUM(B16:B26)</f>
        <v>0</v>
      </c>
      <c r="C15" s="53">
        <f>SUM(C16:C26)</f>
        <v>0</v>
      </c>
    </row>
    <row r="16" spans="1:4" ht="16" thickTop="1">
      <c r="A16" s="5" t="s">
        <v>15</v>
      </c>
      <c r="B16" s="54">
        <v>0</v>
      </c>
      <c r="C16" s="55">
        <v>0</v>
      </c>
    </row>
    <row r="17" spans="1:3">
      <c r="A17" s="5" t="s">
        <v>16</v>
      </c>
      <c r="B17" s="54">
        <v>0</v>
      </c>
      <c r="C17" s="55">
        <v>0</v>
      </c>
    </row>
    <row r="18" spans="1:3">
      <c r="A18" s="5" t="s">
        <v>17</v>
      </c>
      <c r="B18" s="54">
        <v>0</v>
      </c>
      <c r="C18" s="55">
        <v>0</v>
      </c>
    </row>
    <row r="19" spans="1:3">
      <c r="A19" s="5" t="s">
        <v>18</v>
      </c>
      <c r="B19" s="54">
        <v>0</v>
      </c>
      <c r="C19" s="55">
        <v>0</v>
      </c>
    </row>
    <row r="20" spans="1:3">
      <c r="A20" s="5" t="s">
        <v>19</v>
      </c>
      <c r="B20" s="54">
        <v>0</v>
      </c>
      <c r="C20" s="55">
        <v>0</v>
      </c>
    </row>
    <row r="21" spans="1:3">
      <c r="A21" s="5" t="s">
        <v>20</v>
      </c>
      <c r="B21" s="54">
        <v>0</v>
      </c>
      <c r="C21" s="55">
        <v>0</v>
      </c>
    </row>
    <row r="22" spans="1:3">
      <c r="A22" s="5" t="s">
        <v>21</v>
      </c>
      <c r="B22" s="54">
        <v>0</v>
      </c>
      <c r="C22" s="55">
        <v>0</v>
      </c>
    </row>
    <row r="23" spans="1:3">
      <c r="A23" s="5" t="s">
        <v>22</v>
      </c>
      <c r="B23" s="54">
        <v>0</v>
      </c>
      <c r="C23" s="55">
        <v>0</v>
      </c>
    </row>
    <row r="24" spans="1:3">
      <c r="A24" s="5" t="s">
        <v>23</v>
      </c>
      <c r="B24" s="54">
        <v>0</v>
      </c>
      <c r="C24" s="55">
        <v>0</v>
      </c>
    </row>
    <row r="25" spans="1:3">
      <c r="A25" s="5" t="s">
        <v>24</v>
      </c>
      <c r="B25" s="54">
        <v>0</v>
      </c>
      <c r="C25" s="55">
        <v>0</v>
      </c>
    </row>
    <row r="26" spans="1:3" ht="16" thickBot="1">
      <c r="A26" s="5" t="s">
        <v>25</v>
      </c>
      <c r="B26" s="54">
        <v>0</v>
      </c>
      <c r="C26" s="55">
        <v>0</v>
      </c>
    </row>
    <row r="27" spans="1:3" ht="17" thickTop="1" thickBot="1">
      <c r="A27" s="14" t="s">
        <v>26</v>
      </c>
      <c r="B27" s="53">
        <v>0</v>
      </c>
      <c r="C27" s="53">
        <v>0</v>
      </c>
    </row>
    <row r="28" spans="1:3" ht="17" thickTop="1" thickBot="1">
      <c r="A28" s="14" t="s">
        <v>27</v>
      </c>
      <c r="B28" s="53">
        <f>SUM(B29:B34)</f>
        <v>0</v>
      </c>
      <c r="C28" s="53">
        <f>SUM(C29:C34)</f>
        <v>0</v>
      </c>
    </row>
    <row r="29" spans="1:3" ht="16" thickTop="1">
      <c r="A29" s="5" t="s">
        <v>28</v>
      </c>
      <c r="B29" s="54">
        <v>0</v>
      </c>
      <c r="C29" s="55">
        <v>0</v>
      </c>
    </row>
    <row r="30" spans="1:3">
      <c r="A30" s="5" t="s">
        <v>29</v>
      </c>
      <c r="B30" s="54">
        <v>0</v>
      </c>
      <c r="C30" s="55">
        <v>0</v>
      </c>
    </row>
    <row r="31" spans="1:3">
      <c r="A31" s="5" t="s">
        <v>30</v>
      </c>
      <c r="B31" s="54">
        <v>0</v>
      </c>
      <c r="C31" s="55">
        <v>0</v>
      </c>
    </row>
    <row r="32" spans="1:3">
      <c r="A32" s="5" t="s">
        <v>31</v>
      </c>
      <c r="B32" s="54">
        <v>0</v>
      </c>
      <c r="C32" s="55">
        <v>0</v>
      </c>
    </row>
    <row r="33" spans="1:3">
      <c r="A33" s="5" t="s">
        <v>32</v>
      </c>
      <c r="B33" s="54">
        <v>0</v>
      </c>
      <c r="C33" s="55">
        <v>0</v>
      </c>
    </row>
    <row r="34" spans="1:3" ht="16" thickBot="1">
      <c r="A34" s="5" t="s">
        <v>33</v>
      </c>
      <c r="B34" s="54">
        <v>0</v>
      </c>
      <c r="C34" s="55">
        <v>0</v>
      </c>
    </row>
    <row r="35" spans="1:3" ht="17" thickTop="1" thickBot="1">
      <c r="A35" s="14" t="s">
        <v>34</v>
      </c>
      <c r="B35" s="53">
        <f>SUM(B36:B38)</f>
        <v>0</v>
      </c>
      <c r="C35" s="53">
        <f>SUM(C36:C38)</f>
        <v>0</v>
      </c>
    </row>
    <row r="36" spans="1:3" ht="16" thickTop="1">
      <c r="A36" s="5" t="s">
        <v>35</v>
      </c>
      <c r="B36" s="54">
        <v>0</v>
      </c>
      <c r="C36" s="55">
        <v>0</v>
      </c>
    </row>
    <row r="37" spans="1:3">
      <c r="A37" s="5" t="s">
        <v>36</v>
      </c>
      <c r="B37" s="54">
        <v>0</v>
      </c>
      <c r="C37" s="55">
        <v>0</v>
      </c>
    </row>
    <row r="38" spans="1:3" ht="16" thickBot="1">
      <c r="A38" s="5" t="s">
        <v>9</v>
      </c>
      <c r="B38" s="54">
        <v>0</v>
      </c>
      <c r="C38" s="55">
        <v>0</v>
      </c>
    </row>
    <row r="39" spans="1:3" ht="17" thickTop="1" thickBot="1">
      <c r="A39" s="14" t="s">
        <v>37</v>
      </c>
      <c r="B39" s="53">
        <v>0</v>
      </c>
      <c r="C39" s="53">
        <f>SUM(C40:C45)</f>
        <v>0</v>
      </c>
    </row>
    <row r="40" spans="1:3" ht="16" thickTop="1">
      <c r="A40" s="5" t="s">
        <v>38</v>
      </c>
      <c r="B40" s="54">
        <v>0</v>
      </c>
      <c r="C40" s="55">
        <v>0</v>
      </c>
    </row>
    <row r="41" spans="1:3">
      <c r="A41" s="5" t="s">
        <v>39</v>
      </c>
      <c r="B41" s="54">
        <v>0</v>
      </c>
      <c r="C41" s="55">
        <v>0</v>
      </c>
    </row>
    <row r="42" spans="1:3">
      <c r="A42" s="5" t="s">
        <v>40</v>
      </c>
      <c r="B42" s="54">
        <v>0</v>
      </c>
      <c r="C42" s="55">
        <v>0</v>
      </c>
    </row>
    <row r="43" spans="1:3">
      <c r="A43" s="5" t="s">
        <v>41</v>
      </c>
      <c r="B43" s="54">
        <v>0</v>
      </c>
      <c r="C43" s="55">
        <v>0</v>
      </c>
    </row>
    <row r="44" spans="1:3">
      <c r="A44" s="5" t="s">
        <v>42</v>
      </c>
      <c r="B44" s="54">
        <v>0</v>
      </c>
      <c r="C44" s="55">
        <v>0</v>
      </c>
    </row>
    <row r="45" spans="1:3" ht="16" thickBot="1">
      <c r="A45" s="5" t="s">
        <v>43</v>
      </c>
      <c r="B45" s="54">
        <v>0</v>
      </c>
      <c r="C45" s="55">
        <v>0</v>
      </c>
    </row>
    <row r="46" spans="1:3" ht="17" thickTop="1" thickBot="1">
      <c r="A46" s="14" t="s">
        <v>44</v>
      </c>
      <c r="B46" s="53">
        <f>SUM(B47:B53)</f>
        <v>0</v>
      </c>
      <c r="C46" s="53">
        <f>SUM(C47:C53)</f>
        <v>0</v>
      </c>
    </row>
    <row r="47" spans="1:3" ht="16" thickTop="1">
      <c r="A47" s="5" t="s">
        <v>45</v>
      </c>
      <c r="B47" s="54">
        <v>0</v>
      </c>
      <c r="C47" s="55">
        <v>0</v>
      </c>
    </row>
    <row r="48" spans="1:3">
      <c r="A48" s="5" t="s">
        <v>46</v>
      </c>
      <c r="B48" s="54">
        <v>0</v>
      </c>
      <c r="C48" s="55">
        <v>0</v>
      </c>
    </row>
    <row r="49" spans="1:4">
      <c r="A49" s="5" t="s">
        <v>47</v>
      </c>
      <c r="B49" s="54">
        <v>0</v>
      </c>
      <c r="C49" s="55">
        <v>0</v>
      </c>
    </row>
    <row r="50" spans="1:4">
      <c r="A50" s="5" t="s">
        <v>48</v>
      </c>
      <c r="B50" s="54">
        <v>0</v>
      </c>
      <c r="C50" s="55">
        <v>0</v>
      </c>
    </row>
    <row r="51" spans="1:4">
      <c r="A51" s="5" t="s">
        <v>49</v>
      </c>
      <c r="B51" s="54">
        <v>0</v>
      </c>
      <c r="C51" s="55">
        <v>0</v>
      </c>
    </row>
    <row r="52" spans="1:4">
      <c r="A52" s="5" t="s">
        <v>50</v>
      </c>
      <c r="B52" s="54">
        <v>0</v>
      </c>
      <c r="C52" s="55">
        <v>0</v>
      </c>
    </row>
    <row r="53" spans="1:4" ht="16" thickBot="1">
      <c r="A53" s="5" t="s">
        <v>9</v>
      </c>
      <c r="B53" s="54">
        <v>0</v>
      </c>
      <c r="C53" s="55">
        <v>0</v>
      </c>
    </row>
    <row r="54" spans="1:4" ht="17" thickTop="1" thickBot="1">
      <c r="A54" s="14" t="s">
        <v>51</v>
      </c>
      <c r="B54" s="53">
        <v>0</v>
      </c>
      <c r="C54" s="53">
        <v>0</v>
      </c>
    </row>
    <row r="55" spans="1:4" ht="17" thickTop="1" thickBot="1">
      <c r="A55" s="14" t="s">
        <v>52</v>
      </c>
      <c r="B55" s="53">
        <v>0</v>
      </c>
      <c r="C55" s="53">
        <v>0</v>
      </c>
      <c r="D55">
        <v>0</v>
      </c>
    </row>
    <row r="56" spans="1:4" ht="16" thickTop="1">
      <c r="A56" s="5" t="s">
        <v>53</v>
      </c>
      <c r="B56" s="54">
        <v>0</v>
      </c>
      <c r="C56" s="55">
        <v>0</v>
      </c>
    </row>
    <row r="57" spans="1:4">
      <c r="A57" s="5" t="s">
        <v>54</v>
      </c>
      <c r="B57" s="54">
        <v>0</v>
      </c>
      <c r="C57" s="55">
        <v>0</v>
      </c>
    </row>
    <row r="58" spans="1:4">
      <c r="A58" s="5" t="s">
        <v>55</v>
      </c>
      <c r="B58" s="54">
        <v>0</v>
      </c>
      <c r="C58" s="55">
        <v>0</v>
      </c>
    </row>
    <row r="59" spans="1:4">
      <c r="A59" s="5" t="s">
        <v>56</v>
      </c>
      <c r="B59" s="54">
        <v>0</v>
      </c>
      <c r="C59" s="55">
        <v>0</v>
      </c>
    </row>
    <row r="60" spans="1:4" ht="16" thickBot="1">
      <c r="A60" s="5" t="s">
        <v>9</v>
      </c>
      <c r="B60" s="54">
        <v>0</v>
      </c>
      <c r="C60" s="55">
        <v>0</v>
      </c>
    </row>
    <row r="61" spans="1:4" ht="17" thickTop="1" thickBot="1">
      <c r="A61" s="14" t="s">
        <v>57</v>
      </c>
      <c r="B61" s="53">
        <f>SUM(B62:B71)</f>
        <v>0</v>
      </c>
      <c r="C61" s="53">
        <f>SUM(C62:C71)</f>
        <v>0</v>
      </c>
    </row>
    <row r="62" spans="1:4" ht="16" thickTop="1">
      <c r="A62" s="15" t="s">
        <v>58</v>
      </c>
      <c r="B62" s="54">
        <v>0</v>
      </c>
      <c r="C62" s="56">
        <v>0</v>
      </c>
    </row>
    <row r="63" spans="1:4">
      <c r="A63" s="5" t="s">
        <v>59</v>
      </c>
      <c r="B63" s="54">
        <v>0</v>
      </c>
      <c r="C63" s="55">
        <v>0</v>
      </c>
    </row>
    <row r="64" spans="1:4">
      <c r="A64" s="5" t="s">
        <v>60</v>
      </c>
      <c r="B64" s="54">
        <v>0</v>
      </c>
      <c r="C64" s="55">
        <v>0</v>
      </c>
    </row>
    <row r="65" spans="1:3">
      <c r="A65" s="5" t="s">
        <v>61</v>
      </c>
      <c r="B65" s="54">
        <v>0</v>
      </c>
      <c r="C65" s="55">
        <v>0</v>
      </c>
    </row>
    <row r="66" spans="1:3">
      <c r="A66" s="5" t="s">
        <v>62</v>
      </c>
      <c r="B66" s="54">
        <v>0</v>
      </c>
      <c r="C66" s="55">
        <v>0</v>
      </c>
    </row>
    <row r="67" spans="1:3">
      <c r="A67" s="5" t="s">
        <v>63</v>
      </c>
      <c r="B67" s="54">
        <v>0</v>
      </c>
      <c r="C67" s="55">
        <v>0</v>
      </c>
    </row>
    <row r="68" spans="1:3">
      <c r="A68" s="5" t="s">
        <v>64</v>
      </c>
      <c r="B68" s="54">
        <v>0</v>
      </c>
      <c r="C68" s="55">
        <v>0</v>
      </c>
    </row>
    <row r="69" spans="1:3">
      <c r="A69" s="5" t="s">
        <v>65</v>
      </c>
      <c r="B69" s="54">
        <v>0</v>
      </c>
      <c r="C69" s="55">
        <v>0</v>
      </c>
    </row>
    <row r="70" spans="1:3">
      <c r="A70" s="5" t="s">
        <v>66</v>
      </c>
      <c r="B70" s="54">
        <v>0</v>
      </c>
      <c r="C70" s="55">
        <v>0</v>
      </c>
    </row>
    <row r="71" spans="1:3" ht="16" thickBot="1">
      <c r="A71" s="5" t="s">
        <v>9</v>
      </c>
      <c r="B71" s="54">
        <v>0</v>
      </c>
      <c r="C71" s="55">
        <v>0</v>
      </c>
    </row>
    <row r="72" spans="1:3" ht="17" thickTop="1" thickBot="1">
      <c r="A72" s="14" t="s">
        <v>67</v>
      </c>
      <c r="B72" s="53">
        <f>SUM(B73:B76)</f>
        <v>0</v>
      </c>
      <c r="C72" s="53">
        <f>SUM(C73:C76)</f>
        <v>0</v>
      </c>
    </row>
    <row r="73" spans="1:3" ht="16" thickTop="1">
      <c r="A73" s="5" t="s">
        <v>68</v>
      </c>
      <c r="B73" s="54">
        <v>0</v>
      </c>
      <c r="C73" s="55">
        <v>0</v>
      </c>
    </row>
    <row r="74" spans="1:3">
      <c r="A74" s="5" t="s">
        <v>69</v>
      </c>
      <c r="B74" s="54">
        <v>0</v>
      </c>
      <c r="C74" s="55">
        <v>0</v>
      </c>
    </row>
    <row r="75" spans="1:3">
      <c r="A75" s="5" t="s">
        <v>70</v>
      </c>
      <c r="B75" s="54">
        <v>0</v>
      </c>
      <c r="C75" s="55">
        <v>0</v>
      </c>
    </row>
    <row r="76" spans="1:3" ht="16" thickBot="1">
      <c r="A76" s="5" t="s">
        <v>71</v>
      </c>
      <c r="B76" s="54">
        <v>0</v>
      </c>
      <c r="C76" s="55">
        <v>0</v>
      </c>
    </row>
    <row r="77" spans="1:3" ht="17" thickTop="1" thickBot="1">
      <c r="A77" s="14" t="s">
        <v>72</v>
      </c>
      <c r="B77" s="53">
        <v>0</v>
      </c>
      <c r="C77" s="53">
        <v>0</v>
      </c>
    </row>
    <row r="78" spans="1:3" ht="17" thickTop="1" thickBot="1">
      <c r="A78" s="6" t="s">
        <v>73</v>
      </c>
      <c r="B78" s="57">
        <f>SUM(B15, B27, B28, B35, B39, B46, B54, B55, B61, B72, B77)</f>
        <v>0</v>
      </c>
      <c r="C78" s="57">
        <f>SUM(C15, C27, C28, C35, C39, C46, C54, C55, C61, C72, C77)</f>
        <v>0</v>
      </c>
    </row>
    <row r="79" spans="1:3" ht="16" thickTop="1">
      <c r="A79" s="5" t="s">
        <v>74</v>
      </c>
      <c r="B79" s="54">
        <f>B14</f>
        <v>0</v>
      </c>
      <c r="C79" s="55">
        <f>C14</f>
        <v>0</v>
      </c>
    </row>
    <row r="80" spans="1:3">
      <c r="A80" s="5" t="s">
        <v>75</v>
      </c>
      <c r="B80" s="54">
        <f>B78</f>
        <v>0</v>
      </c>
      <c r="C80" s="55">
        <f>C78</f>
        <v>0</v>
      </c>
    </row>
    <row r="81" spans="1:3">
      <c r="A81" s="17" t="s">
        <v>76</v>
      </c>
      <c r="B81" s="18">
        <f>B79-B80</f>
        <v>0</v>
      </c>
      <c r="C81" s="19">
        <f>C79-C80</f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Net Worth-Form 1</vt:lpstr>
      <vt:lpstr>List of Debts-Form 2</vt:lpstr>
      <vt:lpstr>Personal Budget-Form 3</vt:lpstr>
    </vt:vector>
  </TitlesOfParts>
  <Company>Life Renewal Counseling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Street</dc:creator>
  <cp:lastModifiedBy>Jennifer Street</cp:lastModifiedBy>
  <dcterms:created xsi:type="dcterms:W3CDTF">2014-01-14T23:19:12Z</dcterms:created>
  <dcterms:modified xsi:type="dcterms:W3CDTF">2014-01-14T23:24:39Z</dcterms:modified>
</cp:coreProperties>
</file>